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arkey\Downloads\"/>
    </mc:Choice>
  </mc:AlternateContent>
  <xr:revisionPtr revIDLastSave="0" documentId="13_ncr:1_{525FD921-43AD-4F19-8BA6-3897A77058BF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  <sheet name="Sheet4" sheetId="3" state="hidden" r:id="rId3"/>
  </sheets>
  <calcPr calcId="0"/>
</workbook>
</file>

<file path=xl/sharedStrings.xml><?xml version="1.0" encoding="utf-8"?>
<sst xmlns="http://schemas.openxmlformats.org/spreadsheetml/2006/main" count="296" uniqueCount="253">
  <si>
    <t>Fall</t>
  </si>
  <si>
    <t>https://www.westminstercollege.edu/campus-life/camps</t>
  </si>
  <si>
    <t>Program</t>
  </si>
  <si>
    <t>http://about.bankofamerica.com/en-us/global-impact/student-leaders.html#fbid=_AX4LwZcN5U</t>
  </si>
  <si>
    <t>https://poultry4hyouth.ces.ncsu.edu/poultry-science-summer-institute/</t>
  </si>
  <si>
    <t>http://posc.tamu.edu/texas-agrilife-poultry-extension-specialists/poultry-institute-for-youth/</t>
  </si>
  <si>
    <t>https://newcollege.asu.edu/summerexperience</t>
  </si>
  <si>
    <t>http://www.cvent.com/events/purdue-minority-engineering-programs/custom-18-80c1a92f68e94a88acd9f494fb1af02d.aspx</t>
  </si>
  <si>
    <t>https://solarnexus.epscorspo.nevada.edu/rex/</t>
  </si>
  <si>
    <t>https://eoss.asu.edu/collegiate-academy/apply-summer</t>
  </si>
  <si>
    <t>Focus</t>
  </si>
  <si>
    <t>https://www.questbridge.org/</t>
  </si>
  <si>
    <t>Website</t>
  </si>
  <si>
    <t>Leadership Enterprise for a Diverse America (LEDA Scholars)</t>
  </si>
  <si>
    <t>College Prep</t>
  </si>
  <si>
    <t>http://ledascholars.org/</t>
  </si>
  <si>
    <t>United States Air Force Academy Summer Seminar</t>
  </si>
  <si>
    <t>Air Force</t>
  </si>
  <si>
    <t>http://www.academyadmissions.com/admissions/outreach-programs/summer-seminar/</t>
  </si>
  <si>
    <t>F&amp;M College Prep</t>
  </si>
  <si>
    <t>https://www.fandm.edu/campus-life/student-success/f-m-college-prep</t>
  </si>
  <si>
    <t>MIT MITES: Minority Engineering</t>
  </si>
  <si>
    <t>Engineering</t>
  </si>
  <si>
    <t>http://oeop.mit.edu/programs/mites</t>
  </si>
  <si>
    <t>Princeton University Summer Journalism Institute</t>
  </si>
  <si>
    <t>Journalism</t>
  </si>
  <si>
    <t>https://www.princeton.edu/sjp/</t>
  </si>
  <si>
    <t>Bank of America Student Leaders Program</t>
  </si>
  <si>
    <t>Community Service</t>
  </si>
  <si>
    <t>http://about.bankofamerica.com/en-us/global-impact/student-leaders.html</t>
  </si>
  <si>
    <t>University of Texas Summer High School Programs</t>
  </si>
  <si>
    <t>Business</t>
  </si>
  <si>
    <t>http://www.mccombs.utexas.edu/BBA/Academics/Summer-High-School-Programs</t>
  </si>
  <si>
    <t>George Washington University Caminos al Futuro</t>
  </si>
  <si>
    <t>Leadership</t>
  </si>
  <si>
    <t>https://summer.gwu.edu/caminos</t>
  </si>
  <si>
    <t>Colorado State University Black Issues Forum</t>
  </si>
  <si>
    <t>http://admissions.colostate.edu/BIF/</t>
  </si>
  <si>
    <t>Carnegie Mellon Summer Diversity Programs</t>
  </si>
  <si>
    <t>Various</t>
  </si>
  <si>
    <t>https://admission.enrollment.cmu.edu/pages/summer-access-opportunities</t>
  </si>
  <si>
    <t>USDA AgDiscovery</t>
  </si>
  <si>
    <t>Animal Science &amp; Agriculture</t>
  </si>
  <si>
    <t>RPI PREFACE</t>
  </si>
  <si>
    <t>https://info.rpi.edu/pre-college-initiatives/preface</t>
  </si>
  <si>
    <t>Texas A&amp;M Summer Mathematics</t>
  </si>
  <si>
    <t>Math</t>
  </si>
  <si>
    <t>https://www.math.tamu.edu/outreach/SMaRT/</t>
  </si>
  <si>
    <t>Calvin College Entrada</t>
  </si>
  <si>
    <t>College prep</t>
  </si>
  <si>
    <t>https://calvin.edu/offices-services/pre-college-programs/programs/entrada/</t>
  </si>
  <si>
    <t>Santa Clara University Summer Engineering Seminar</t>
  </si>
  <si>
    <t>https://www.scu.edu/engineering/beyond-the-classroom/outreach/summer-engineering-seminar-ses/</t>
  </si>
  <si>
    <t>University of Chicago Neubauer Summer Scholars</t>
  </si>
  <si>
    <t>College classes and credit</t>
  </si>
  <si>
    <t>https://summer.uchicago.edu/high-school/neubauer-summer-scholars</t>
  </si>
  <si>
    <t>Questbridge College Prep Scholars</t>
  </si>
  <si>
    <t>https://www.questbridge.org/high-school-students/college-prep-scholars</t>
  </si>
  <si>
    <t>NC State University Engineering Programs</t>
  </si>
  <si>
    <t>https://www.engr.ncsu.edu/theengineeringplace/summerprograms/hs-residential</t>
  </si>
  <si>
    <t>PAN Astro-physics</t>
  </si>
  <si>
    <t>Astrophysics</t>
  </si>
  <si>
    <t>http://www.jinaweb.org/outreach/PAN/</t>
  </si>
  <si>
    <t>NC State University VetCAMP</t>
  </si>
  <si>
    <t>Veterinary Medicine</t>
  </si>
  <si>
    <t>https://harvest.cals.ncsu.edu/vetpac/vetcamp/</t>
  </si>
  <si>
    <t>United States Naval Academy Summer Seminar</t>
  </si>
  <si>
    <t>US Navy</t>
  </si>
  <si>
    <t>https://www.usna.edu/Admissions/Programs/NASS/index.php</t>
  </si>
  <si>
    <t>Bryant University Accounting Careers</t>
  </si>
  <si>
    <t>Accounting</t>
  </si>
  <si>
    <t>https://departments.bryant.edu/accounting/pwc-acl.htm</t>
  </si>
  <si>
    <t>Indiana University Young Women's Institute</t>
  </si>
  <si>
    <t>Business-women only</t>
  </si>
  <si>
    <t>https://kelley.iu.edu/programs/undergrad/pre-college/ywi.cshtml</t>
  </si>
  <si>
    <t>Springfield College Athletic Training</t>
  </si>
  <si>
    <t>Athletic training</t>
  </si>
  <si>
    <t>http://springfield.edu/office-of-conferences-special-events/springfield-college-athletic-training-student-workshop</t>
  </si>
  <si>
    <t>LIU Summer Honors Institute</t>
  </si>
  <si>
    <t>Multiple</t>
  </si>
  <si>
    <t>http://www.liu.edu/honors</t>
  </si>
  <si>
    <t>Digital Young Leaders Exchange Program</t>
  </si>
  <si>
    <t>International Leadership</t>
  </si>
  <si>
    <t>https://dylep.org</t>
  </si>
  <si>
    <t>University of Wisconsin Engineering Summer Program</t>
  </si>
  <si>
    <t>https://www.engr.wisc.edu/academics/student-services/diversity-programs/engineering-summer-program/</t>
  </si>
  <si>
    <t>University of Texas Women's Engineering @ UT</t>
  </si>
  <si>
    <t>Engineering - girls only</t>
  </si>
  <si>
    <t>http://www.engr.utexas.edu/wep/k12/weatut</t>
  </si>
  <si>
    <t>Oregon State JumpstART</t>
  </si>
  <si>
    <t>Art</t>
  </si>
  <si>
    <t>http://liberalarts.oregonstate.edu/school-arts-and-communication/sac-academy/summer-programs/precollege-programs/jumpstart</t>
  </si>
  <si>
    <t>Cal Poly EPIC</t>
  </si>
  <si>
    <t>https://epic.calpoly.edu</t>
  </si>
  <si>
    <t>Kettering University Academically Interested Minds</t>
  </si>
  <si>
    <t>https://www.kettering.edu/precollege/residential#aim</t>
  </si>
  <si>
    <t>LSU: Xploration Camp Inspiring Tomorrow’s Engineers</t>
  </si>
  <si>
    <t>http://www.lsu.edu/eng/future/summer-camps/xcite.php</t>
  </si>
  <si>
    <t xml:space="preserve">LSU: Multicultural Engineering </t>
  </si>
  <si>
    <t>http://www.lsu.edu/eng/future/summer-camps/rehams.php</t>
  </si>
  <si>
    <t>University of Dayton METEC for Young Men</t>
  </si>
  <si>
    <t>https://udayton.edu/engineering/k-12-programs/metec/index.php</t>
  </si>
  <si>
    <t>Indiana University Business Is Global: Summer Language Program</t>
  </si>
  <si>
    <t>Foreign Languages</t>
  </si>
  <si>
    <t>https://kelley.iu.edu/IIB/ProgramsandIntitiatives/BIG/page38734.cfm</t>
  </si>
  <si>
    <t>Utah Hi-GEAR Girls Engineering</t>
  </si>
  <si>
    <t>https://www.coe.utah.edu/summercamps</t>
  </si>
  <si>
    <t>Indiana University MEET Kelley (Meet Educate Experience Transition to Kelley)</t>
  </si>
  <si>
    <t>https://kelley.iu.edu/programs/undergrad/pre-college/meet-kelley/index.cshtml</t>
  </si>
  <si>
    <t>Indiana University Holland Summer Science Research Program (SSRP)</t>
  </si>
  <si>
    <t>Lab research</t>
  </si>
  <si>
    <t>https://biology.indiana.edu/about/outreach/k-12-students/holland-summer-science-programs/holland-summer-science-research.html</t>
  </si>
  <si>
    <t>Indiana University Holland Research Initiative in STEM Education (RISE)</t>
  </si>
  <si>
    <t>STEM and scientific research</t>
  </si>
  <si>
    <t>https://biology.indiana.edu/about/outreach/k-12-students/holland-summer-science-programs/holland-stem.html</t>
  </si>
  <si>
    <t>Latino Youth Leadership Conference</t>
  </si>
  <si>
    <t>http://www.lylc.info/</t>
  </si>
  <si>
    <t>UC Irvine Summer Healthcare Experience (female students)</t>
  </si>
  <si>
    <t>Medicine and Healthcare</t>
  </si>
  <si>
    <t>http://www.medicine.uci.edu/gastroenterology/she.asp</t>
  </si>
  <si>
    <t>North Carolina State Nuclear Engineering</t>
  </si>
  <si>
    <t>Nuclear Engineering</t>
  </si>
  <si>
    <t>https://www.ne.ncsu.edu/news/2017/accepting-applications-nc-states-young-investigators-summer-program-nuclear-engineering/</t>
  </si>
  <si>
    <t>ASU Accounting Careers Summer Program</t>
  </si>
  <si>
    <t>https://wpcarey.asu.edu/undergraduate-degrees/high-school/accounting-career-summer-program</t>
  </si>
  <si>
    <t>Missouri University of Science and Technology</t>
  </si>
  <si>
    <t>http://futurestudents.mst.edu/summer-camps/</t>
  </si>
  <si>
    <t>College of Charleston Senior Project</t>
  </si>
  <si>
    <t>http://admissions.cofc.edu/explorethecollege/events/seniorproject.php</t>
  </si>
  <si>
    <t>ASU Summer Engineering Experience (SEE@ASU)</t>
  </si>
  <si>
    <t>http://outreach.engineering.asu.edu/project/seeasu/</t>
  </si>
  <si>
    <t>Denver Univeristy Pioneer Prep Leadership Institute</t>
  </si>
  <si>
    <t>https://www.du.edu/admission-aid/undergraduate/pioneer-prep/index.html</t>
  </si>
  <si>
    <t>Mercy College Business Leadership Academy</t>
  </si>
  <si>
    <t>Business Leadership</t>
  </si>
  <si>
    <t>Rolling</t>
  </si>
  <si>
    <t>https://www.mercy.edu/business/leadership/academy</t>
  </si>
  <si>
    <t>Elmhurst College STEM Academy</t>
  </si>
  <si>
    <t>STEM</t>
  </si>
  <si>
    <t>https://www.elmhurst.edu/about/community-outreach/stem-academy/</t>
  </si>
  <si>
    <t>Susquehanna University Leadership Institute for Entrepreneurship</t>
  </si>
  <si>
    <t>Business/Entrepreneurship</t>
  </si>
  <si>
    <t>https://www.susqu.edu/about-su/in-the-community/summer-high-school-programs/leadership-institute-for-entrepreneurship</t>
  </si>
  <si>
    <t>Susquehanna University Writer's Workshop</t>
  </si>
  <si>
    <t>Writing</t>
  </si>
  <si>
    <t>https://www.susqu.edu/about-su/in-the-community/summer-high-school-programs/writers-workshop</t>
  </si>
  <si>
    <t>Susquehanna University Stream Ecology Institute</t>
  </si>
  <si>
    <t>Biology &amp; Ecology</t>
  </si>
  <si>
    <t>https://www.susqu.edu/about-su/in-the-community/summer-high-school-programs/stream-ecology-institute</t>
  </si>
  <si>
    <t>National Hispanic Institute</t>
  </si>
  <si>
    <t>https://www.nationalhispanicinstitute.org/ldz/</t>
  </si>
  <si>
    <t>Leadership Converse College</t>
  </si>
  <si>
    <t>Leadership - girls only</t>
  </si>
  <si>
    <t>https://www.converse.edu/community/summer-camps-activities/leadership-converse/</t>
  </si>
  <si>
    <t>UC Davis Young Scholars Program</t>
  </si>
  <si>
    <t>http://ysp.ucdavis.edu</t>
  </si>
  <si>
    <t>research</t>
  </si>
  <si>
    <t>USC summer classes</t>
  </si>
  <si>
    <t>college credit</t>
  </si>
  <si>
    <t>https://summer.usc.edu</t>
  </si>
  <si>
    <t>Duke Summer Sessions</t>
  </si>
  <si>
    <t>accelerated STEM</t>
  </si>
  <si>
    <t>https://summersession.duke.edu/high-school-students</t>
  </si>
  <si>
    <t>https://cosmos-ucop.ucdavis.edu/app/main</t>
  </si>
  <si>
    <t>Summer at City Hall</t>
  </si>
  <si>
    <t>http://www.cityofsacramento.org/Summer-at-City-Hall</t>
  </si>
  <si>
    <t>local government process</t>
  </si>
  <si>
    <t>UC Berkeley summer classes</t>
  </si>
  <si>
    <t>https://atdp.berkeley.edu/sd/</t>
  </si>
  <si>
    <t>LMU: Pre-College Summer Programs</t>
  </si>
  <si>
    <t>https://summer.lmu.edu/</t>
  </si>
  <si>
    <t>Georgetown University</t>
  </si>
  <si>
    <t>https://summer.georgetown.edu/</t>
  </si>
  <si>
    <t>Sacramento County District Attorney's Office</t>
  </si>
  <si>
    <t>Criminal Justice</t>
  </si>
  <si>
    <t>Lehigh University</t>
  </si>
  <si>
    <t>Entrepreneurship Intensive</t>
  </si>
  <si>
    <t>https://global.lehigh.edu/iacocca-institute/high-school</t>
  </si>
  <si>
    <t>https://cipworldwide.org/summer/overview/</t>
  </si>
  <si>
    <t>Transition to College</t>
  </si>
  <si>
    <t>CIP at UC Berkeley - for young adults with learning differences</t>
  </si>
  <si>
    <t>https://summersession.rutgers.edu/precollege-academies/preengineering</t>
  </si>
  <si>
    <t>Rutgers Summer Engineering Program</t>
  </si>
  <si>
    <t>Sarah Lawrence Pre-College Summer Programs</t>
  </si>
  <si>
    <t>https://slc.edu/summerprograms</t>
  </si>
  <si>
    <t>OxBridge Academic Programs - abroad</t>
  </si>
  <si>
    <t>business/medicine</t>
  </si>
  <si>
    <t>http://www.oxbridgeprograms.com</t>
  </si>
  <si>
    <t>Stanford summer enrichment programs</t>
  </si>
  <si>
    <t>various</t>
  </si>
  <si>
    <t>Notre Dame pre-college summer programs</t>
  </si>
  <si>
    <t>https://precollege.nd.edu/</t>
  </si>
  <si>
    <t>Leadership/enrichment</t>
  </si>
  <si>
    <t>Boston pre-college programs</t>
  </si>
  <si>
    <t>https://www.bu.edu/summer/high-school-programs/</t>
  </si>
  <si>
    <t>http://www.sacda.org/communityrelations/youthprograms/</t>
  </si>
  <si>
    <t>Skidmore - Pre-College</t>
  </si>
  <si>
    <t>https://www.skidmore.edu/precollege/tuition.php</t>
  </si>
  <si>
    <t>Adelphi University Pre-College</t>
  </si>
  <si>
    <t>https://precollege.adelphi.edu/</t>
  </si>
  <si>
    <t>rolling</t>
  </si>
  <si>
    <t>New York University Precollege</t>
  </si>
  <si>
    <t>https://university.programs@nyu.edu</t>
  </si>
  <si>
    <t>Creative Writing</t>
  </si>
  <si>
    <t>http://go.lclark.edu/firacres</t>
  </si>
  <si>
    <t xml:space="preserve">Lewis &amp; Clark Fir Acres </t>
  </si>
  <si>
    <t>University of Wyoming Summer Engineering Summer Program</t>
  </si>
  <si>
    <t>http://www.uwyo.edu/ceas/resources/outreach/programs/esp/index.html</t>
  </si>
  <si>
    <t>Beacon College</t>
  </si>
  <si>
    <t>Learning Diff college transition</t>
  </si>
  <si>
    <t>https://www.beaconcollege.edu/admissions/beacon-college-high-school-program/</t>
  </si>
  <si>
    <t>https://learnmore.duke.edu\youth2019</t>
  </si>
  <si>
    <t>Duke Summer Youth Programs</t>
  </si>
  <si>
    <t>Brown Pre-College Programs</t>
  </si>
  <si>
    <t>Academic</t>
  </si>
  <si>
    <t>https://precollege.brown.edu/</t>
  </si>
  <si>
    <t>Carnegie Mellon Summer Pre-College Programs</t>
  </si>
  <si>
    <t>Immersive/intensive programs</t>
  </si>
  <si>
    <t>https://admission.enrollment.cmu.edu/pages/pre-college</t>
  </si>
  <si>
    <t>Bucknell University Academy</t>
  </si>
  <si>
    <t>Liberal Arts</t>
  </si>
  <si>
    <t>https://www.bucknell.edu/BASE?utm_source=slate&amp;utm_medium=email&amp;utm_campaign=base</t>
  </si>
  <si>
    <t>A Broader View</t>
  </si>
  <si>
    <t>Volunteer Abroad</t>
  </si>
  <si>
    <t>https://www.abroaderview.org/</t>
  </si>
  <si>
    <t>Case Western Reserve University Pre-College Summer Programs</t>
  </si>
  <si>
    <t>STEM; Entrepreneurship</t>
  </si>
  <si>
    <t>St. John's College Summer Academy</t>
  </si>
  <si>
    <t>Johns Hopkins Engineering</t>
  </si>
  <si>
    <t>https://ei.jhu.edu/</t>
  </si>
  <si>
    <t>Various College classes and credit</t>
  </si>
  <si>
    <t>University of Pittsburg</t>
  </si>
  <si>
    <t>Health Sciences</t>
  </si>
  <si>
    <t>http://www.hcsa.pitt.edu/</t>
  </si>
  <si>
    <t>App Deadline</t>
  </si>
  <si>
    <t xml:space="preserve">Opens:2/3/2020 </t>
  </si>
  <si>
    <t xml:space="preserve">Opens:2/1/2020 </t>
  </si>
  <si>
    <t xml:space="preserve">rolling </t>
  </si>
  <si>
    <t>Opens:1/3/2020</t>
  </si>
  <si>
    <t>https://summer.case.edu/high-school-students/</t>
  </si>
  <si>
    <t>COSMOS, UC Davis, UC Riverside, UC San Diego</t>
  </si>
  <si>
    <t>Colorado School of Mines</t>
  </si>
  <si>
    <t>http://students.csmspace.com/</t>
  </si>
  <si>
    <t>University of Colorado, Denver</t>
  </si>
  <si>
    <t>https://artsandmedia.ucdenver.edu/prospective-students/lynx-camps</t>
  </si>
  <si>
    <t>art and media</t>
  </si>
  <si>
    <t>Barnard College</t>
  </si>
  <si>
    <t>various-STEM, writing, social justice</t>
  </si>
  <si>
    <t>www.barnard.edu/precollegeprograms</t>
  </si>
  <si>
    <t>https://spcs.stanford.edu/find-yourself</t>
  </si>
  <si>
    <t>Hillsdale College Summer Study and Travel</t>
  </si>
  <si>
    <t>https://hillsdale.edu/hs-programs</t>
  </si>
  <si>
    <t>https://www.aphis.usda.gov/aphis/ourfocus/civilrights/agdiscovery/ct_agdiscovery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</si>
</sst>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sz val="10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theme="10"/>
      <name val="Arial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5" fillId="2" borderId="0" xfId="0" applyFont="1" applyFill="1" applyAlignment="1"/>
    <xf numFmtId="0" fontId="1" fillId="0" borderId="0" xfId="0" applyFont="1" applyAlignment="1">
      <alignment wrapText="1"/>
    </xf>
    <xf numFmtId="14" fontId="1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0" fontId="11" fillId="0" borderId="0" xfId="0" applyFont="1" applyAlignment="1"/>
    <xf numFmtId="0" fontId="3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6" fillId="0" borderId="0" xfId="1" applyFill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4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4" fontId="10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0" fontId="8" fillId="0" borderId="0" xfId="1" applyFont="1" applyFill="1" applyAlignment="1"/>
    <xf numFmtId="0" fontId="9" fillId="0" borderId="0" xfId="0" applyFont="1" applyFill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th.tamu.edu/outreach/SMaRT/" TargetMode="External"/><Relationship Id="rId18" Type="http://schemas.openxmlformats.org/officeDocument/2006/relationships/hyperlink" Target="https://www.engr.ncsu.edu/theengineeringplace/summerprograms/hs-residential" TargetMode="External"/><Relationship Id="rId26" Type="http://schemas.openxmlformats.org/officeDocument/2006/relationships/hyperlink" Target="https://dylep.org/" TargetMode="External"/><Relationship Id="rId39" Type="http://schemas.openxmlformats.org/officeDocument/2006/relationships/hyperlink" Target="https://biology.indiana.edu/about/outreach/k-12-students/holland-summer-science-programs/holland-stem.html" TargetMode="External"/><Relationship Id="rId21" Type="http://schemas.openxmlformats.org/officeDocument/2006/relationships/hyperlink" Target="https://www.usna.edu/Admissions/Programs/NASS/index.php" TargetMode="External"/><Relationship Id="rId34" Type="http://schemas.openxmlformats.org/officeDocument/2006/relationships/hyperlink" Target="https://udayton.edu/engineering/k-12-programs/metec/index.php" TargetMode="External"/><Relationship Id="rId42" Type="http://schemas.openxmlformats.org/officeDocument/2006/relationships/hyperlink" Target="https://www.ne.ncsu.edu/news/2017/accepting-applications-nc-states-young-investigators-summer-program-nuclear-engineering/" TargetMode="External"/><Relationship Id="rId47" Type="http://schemas.openxmlformats.org/officeDocument/2006/relationships/hyperlink" Target="https://www.du.edu/admission-aid/undergraduate/pioneer-prep/index.html" TargetMode="External"/><Relationship Id="rId50" Type="http://schemas.openxmlformats.org/officeDocument/2006/relationships/hyperlink" Target="https://www.susqu.edu/about-su/in-the-community/summer-high-school-programs/leadership-institute-for-entrepreneurship" TargetMode="External"/><Relationship Id="rId55" Type="http://schemas.openxmlformats.org/officeDocument/2006/relationships/hyperlink" Target="http://ysp.ucdavis.edu/" TargetMode="External"/><Relationship Id="rId63" Type="http://schemas.openxmlformats.org/officeDocument/2006/relationships/hyperlink" Target="https://global.lehigh.edu/iacocca-institute/high-school" TargetMode="External"/><Relationship Id="rId68" Type="http://schemas.openxmlformats.org/officeDocument/2006/relationships/hyperlink" Target="https://spcs.stanford.edu/find-yourself" TargetMode="External"/><Relationship Id="rId76" Type="http://schemas.openxmlformats.org/officeDocument/2006/relationships/hyperlink" Target="https://precollege.brown.edu/" TargetMode="External"/><Relationship Id="rId84" Type="http://schemas.openxmlformats.org/officeDocument/2006/relationships/hyperlink" Target="http://www.sacda.org/communityrelations/youthprograms/" TargetMode="External"/><Relationship Id="rId89" Type="http://schemas.openxmlformats.org/officeDocument/2006/relationships/hyperlink" Target="https://hillsdale.edu/hs-programs" TargetMode="External"/><Relationship Id="rId7" Type="http://schemas.openxmlformats.org/officeDocument/2006/relationships/hyperlink" Target="http://www.mccombs.utexas.edu/BBA/Academics/Summer-High-School-Programs" TargetMode="External"/><Relationship Id="rId71" Type="http://schemas.openxmlformats.org/officeDocument/2006/relationships/hyperlink" Target="https://university.programs@nyu.edu" TargetMode="External"/><Relationship Id="rId2" Type="http://schemas.openxmlformats.org/officeDocument/2006/relationships/hyperlink" Target="http://www.academyadmissions.com/admissions/outreach-programs/summer-seminar/" TargetMode="External"/><Relationship Id="rId16" Type="http://schemas.openxmlformats.org/officeDocument/2006/relationships/hyperlink" Target="https://summer.uchicago.edu/high-school/neubauer-summer-scholars" TargetMode="External"/><Relationship Id="rId29" Type="http://schemas.openxmlformats.org/officeDocument/2006/relationships/hyperlink" Target="http://liberalarts.oregonstate.edu/school-arts-and-communication/sac-academy/summer-programs/precollege-programs/jumpstart" TargetMode="External"/><Relationship Id="rId11" Type="http://schemas.openxmlformats.org/officeDocument/2006/relationships/hyperlink" Target="https://www.aphis.usda.gov/aphis/ourfocus/civilrights/agdiscovery/ct_agdiscovery" TargetMode="External"/><Relationship Id="rId24" Type="http://schemas.openxmlformats.org/officeDocument/2006/relationships/hyperlink" Target="http://springfield.edu/office-of-conferences-special-events/springfield-college-athletic-training-student-workshop" TargetMode="External"/><Relationship Id="rId32" Type="http://schemas.openxmlformats.org/officeDocument/2006/relationships/hyperlink" Target="http://www.lsu.edu/eng/future/summer-camps/xcite.php" TargetMode="External"/><Relationship Id="rId37" Type="http://schemas.openxmlformats.org/officeDocument/2006/relationships/hyperlink" Target="https://kelley.iu.edu/programs/undergrad/pre-college/meet-kelley/index.cshtml" TargetMode="External"/><Relationship Id="rId40" Type="http://schemas.openxmlformats.org/officeDocument/2006/relationships/hyperlink" Target="http://www.lylc.info/" TargetMode="External"/><Relationship Id="rId45" Type="http://schemas.openxmlformats.org/officeDocument/2006/relationships/hyperlink" Target="http://admissions.cofc.edu/explorethecollege/events/seniorproject.php" TargetMode="External"/><Relationship Id="rId53" Type="http://schemas.openxmlformats.org/officeDocument/2006/relationships/hyperlink" Target="https://www.nationalhispanicinstitute.org/ldz/" TargetMode="External"/><Relationship Id="rId58" Type="http://schemas.openxmlformats.org/officeDocument/2006/relationships/hyperlink" Target="https://cosmos-ucop.ucdavis.edu/app/main" TargetMode="External"/><Relationship Id="rId66" Type="http://schemas.openxmlformats.org/officeDocument/2006/relationships/hyperlink" Target="https://slc.edu/summerprograms" TargetMode="External"/><Relationship Id="rId74" Type="http://schemas.openxmlformats.org/officeDocument/2006/relationships/hyperlink" Target="https://www.beaconcollege.edu/admissions/beacon-college-high-school-program/" TargetMode="External"/><Relationship Id="rId79" Type="http://schemas.openxmlformats.org/officeDocument/2006/relationships/hyperlink" Target="https://www.abroaderview.org/" TargetMode="External"/><Relationship Id="rId87" Type="http://schemas.openxmlformats.org/officeDocument/2006/relationships/hyperlink" Target="https://artsandmedia.ucdenver.edu/prospective-students/lynx-camps" TargetMode="External"/><Relationship Id="rId5" Type="http://schemas.openxmlformats.org/officeDocument/2006/relationships/hyperlink" Target="https://www.princeton.edu/sjp/" TargetMode="External"/><Relationship Id="rId61" Type="http://schemas.openxmlformats.org/officeDocument/2006/relationships/hyperlink" Target="https://summer.lmu.edu/" TargetMode="External"/><Relationship Id="rId82" Type="http://schemas.openxmlformats.org/officeDocument/2006/relationships/hyperlink" Target="http://www.hcsa.pitt.edu/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www.jinaweb.org/outreach/PAN/" TargetMode="External"/><Relationship Id="rId4" Type="http://schemas.openxmlformats.org/officeDocument/2006/relationships/hyperlink" Target="http://oeop.mit.edu/programs/mites" TargetMode="External"/><Relationship Id="rId9" Type="http://schemas.openxmlformats.org/officeDocument/2006/relationships/hyperlink" Target="http://admissions.colostate.edu/BIF/" TargetMode="External"/><Relationship Id="rId14" Type="http://schemas.openxmlformats.org/officeDocument/2006/relationships/hyperlink" Target="https://calvin.edu/offices-services/pre-college-programs/programs/entrada/" TargetMode="External"/><Relationship Id="rId22" Type="http://schemas.openxmlformats.org/officeDocument/2006/relationships/hyperlink" Target="https://departments.bryant.edu/accounting/pwc-acl.htm" TargetMode="External"/><Relationship Id="rId27" Type="http://schemas.openxmlformats.org/officeDocument/2006/relationships/hyperlink" Target="https://www.engr.wisc.edu/academics/student-services/diversity-programs/engineering-summer-program/" TargetMode="External"/><Relationship Id="rId30" Type="http://schemas.openxmlformats.org/officeDocument/2006/relationships/hyperlink" Target="https://epic.calpoly.edu/" TargetMode="External"/><Relationship Id="rId35" Type="http://schemas.openxmlformats.org/officeDocument/2006/relationships/hyperlink" Target="https://kelley.iu.edu/IIB/ProgramsandIntitiatives/BIG/page38734.cfm" TargetMode="External"/><Relationship Id="rId43" Type="http://schemas.openxmlformats.org/officeDocument/2006/relationships/hyperlink" Target="https://wpcarey.asu.edu/undergraduate-degrees/high-school/accounting-career-summer-program" TargetMode="External"/><Relationship Id="rId48" Type="http://schemas.openxmlformats.org/officeDocument/2006/relationships/hyperlink" Target="https://www.mercy.edu/business/leadership/academy" TargetMode="External"/><Relationship Id="rId56" Type="http://schemas.openxmlformats.org/officeDocument/2006/relationships/hyperlink" Target="https://summer.usc.edu/" TargetMode="External"/><Relationship Id="rId64" Type="http://schemas.openxmlformats.org/officeDocument/2006/relationships/hyperlink" Target="https://cipworldwide.org/summer/overview/" TargetMode="External"/><Relationship Id="rId69" Type="http://schemas.openxmlformats.org/officeDocument/2006/relationships/hyperlink" Target="https://www.bu.edu/summer/high-school-programs/" TargetMode="External"/><Relationship Id="rId77" Type="http://schemas.openxmlformats.org/officeDocument/2006/relationships/hyperlink" Target="https://admission.enrollment.cmu.edu/pages/pre-college" TargetMode="External"/><Relationship Id="rId8" Type="http://schemas.openxmlformats.org/officeDocument/2006/relationships/hyperlink" Target="https://summer.gwu.edu/caminos" TargetMode="External"/><Relationship Id="rId51" Type="http://schemas.openxmlformats.org/officeDocument/2006/relationships/hyperlink" Target="https://www.susqu.edu/about-su/in-the-community/summer-high-school-programs/writers-workshop" TargetMode="External"/><Relationship Id="rId72" Type="http://schemas.openxmlformats.org/officeDocument/2006/relationships/hyperlink" Target="http://go.lclark.edu/firacres" TargetMode="External"/><Relationship Id="rId80" Type="http://schemas.openxmlformats.org/officeDocument/2006/relationships/hyperlink" Target="https://summer.case.edu/high-school-students/" TargetMode="External"/><Relationship Id="rId85" Type="http://schemas.openxmlformats.org/officeDocument/2006/relationships/hyperlink" Target="https://www.skidmore.edu/precollege/tuition.php" TargetMode="External"/><Relationship Id="rId3" Type="http://schemas.openxmlformats.org/officeDocument/2006/relationships/hyperlink" Target="https://www.fandm.edu/campus-life/student-success/f-m-college-prep" TargetMode="External"/><Relationship Id="rId12" Type="http://schemas.openxmlformats.org/officeDocument/2006/relationships/hyperlink" Target="https://info.rpi.edu/pre-college-initiatives/preface" TargetMode="External"/><Relationship Id="rId17" Type="http://schemas.openxmlformats.org/officeDocument/2006/relationships/hyperlink" Target="https://www.questbridge.org/high-school-students/college-prep-scholars" TargetMode="External"/><Relationship Id="rId25" Type="http://schemas.openxmlformats.org/officeDocument/2006/relationships/hyperlink" Target="http://www.liu.edu/honors" TargetMode="External"/><Relationship Id="rId33" Type="http://schemas.openxmlformats.org/officeDocument/2006/relationships/hyperlink" Target="http://www.lsu.edu/eng/future/summer-camps/rehams.php" TargetMode="External"/><Relationship Id="rId38" Type="http://schemas.openxmlformats.org/officeDocument/2006/relationships/hyperlink" Target="https://biology.indiana.edu/about/outreach/k-12-students/holland-summer-science-programs/holland-summer-science-research.html" TargetMode="External"/><Relationship Id="rId46" Type="http://schemas.openxmlformats.org/officeDocument/2006/relationships/hyperlink" Target="http://outreach.engineering.asu.edu/project/seeasu/" TargetMode="External"/><Relationship Id="rId59" Type="http://schemas.openxmlformats.org/officeDocument/2006/relationships/hyperlink" Target="http://www.cityofsacramento.org/Summer-at-City-Hall" TargetMode="External"/><Relationship Id="rId67" Type="http://schemas.openxmlformats.org/officeDocument/2006/relationships/hyperlink" Target="http://www.oxbridgeprograms.com/" TargetMode="External"/><Relationship Id="rId20" Type="http://schemas.openxmlformats.org/officeDocument/2006/relationships/hyperlink" Target="https://harvest.cals.ncsu.edu/vetpac/vetcamp/" TargetMode="External"/><Relationship Id="rId41" Type="http://schemas.openxmlformats.org/officeDocument/2006/relationships/hyperlink" Target="http://www.medicine.uci.edu/gastroenterology/she.asp" TargetMode="External"/><Relationship Id="rId54" Type="http://schemas.openxmlformats.org/officeDocument/2006/relationships/hyperlink" Target="https://www.converse.edu/community/summer-camps-activities/leadership-converse/" TargetMode="External"/><Relationship Id="rId62" Type="http://schemas.openxmlformats.org/officeDocument/2006/relationships/hyperlink" Target="https://summer.georgetown.edu/" TargetMode="External"/><Relationship Id="rId70" Type="http://schemas.openxmlformats.org/officeDocument/2006/relationships/hyperlink" Target="https://precollege.adelphi.edu/" TargetMode="External"/><Relationship Id="rId75" Type="http://schemas.openxmlformats.org/officeDocument/2006/relationships/hyperlink" Target="https://learnmore.duke.edu/youth2019" TargetMode="External"/><Relationship Id="rId83" Type="http://schemas.openxmlformats.org/officeDocument/2006/relationships/hyperlink" Target="https://precollege.nd.edu/" TargetMode="External"/><Relationship Id="rId88" Type="http://schemas.openxmlformats.org/officeDocument/2006/relationships/hyperlink" Target="http://www.barnard.edu/precollegeprograms" TargetMode="External"/><Relationship Id="rId1" Type="http://schemas.openxmlformats.org/officeDocument/2006/relationships/hyperlink" Target="http://ledascholars.org/" TargetMode="External"/><Relationship Id="rId6" Type="http://schemas.openxmlformats.org/officeDocument/2006/relationships/hyperlink" Target="http://about.bankofamerica.com/en-us/global-impact/student-leaders.html" TargetMode="External"/><Relationship Id="rId15" Type="http://schemas.openxmlformats.org/officeDocument/2006/relationships/hyperlink" Target="https://www.scu.edu/engineering/beyond-the-classroom/outreach/summer-engineering-seminar-ses/" TargetMode="External"/><Relationship Id="rId23" Type="http://schemas.openxmlformats.org/officeDocument/2006/relationships/hyperlink" Target="https://kelley.iu.edu/programs/undergrad/pre-college/ywi.cshtml" TargetMode="External"/><Relationship Id="rId28" Type="http://schemas.openxmlformats.org/officeDocument/2006/relationships/hyperlink" Target="http://www.engr.utexas.edu/wep/k12/weatut" TargetMode="External"/><Relationship Id="rId36" Type="http://schemas.openxmlformats.org/officeDocument/2006/relationships/hyperlink" Target="https://www.coe.utah.edu/summercamps" TargetMode="External"/><Relationship Id="rId49" Type="http://schemas.openxmlformats.org/officeDocument/2006/relationships/hyperlink" Target="https://www.elmhurst.edu/about/community-outreach/stem-academy/" TargetMode="External"/><Relationship Id="rId57" Type="http://schemas.openxmlformats.org/officeDocument/2006/relationships/hyperlink" Target="https://summersession.duke.edu/high-school-students" TargetMode="External"/><Relationship Id="rId10" Type="http://schemas.openxmlformats.org/officeDocument/2006/relationships/hyperlink" Target="https://admission.enrollment.cmu.edu/pages/summer-access-opportunities" TargetMode="External"/><Relationship Id="rId31" Type="http://schemas.openxmlformats.org/officeDocument/2006/relationships/hyperlink" Target="https://www.kettering.edu/precollege/residential" TargetMode="External"/><Relationship Id="rId44" Type="http://schemas.openxmlformats.org/officeDocument/2006/relationships/hyperlink" Target="http://futurestudents.mst.edu/summer-camps/" TargetMode="External"/><Relationship Id="rId52" Type="http://schemas.openxmlformats.org/officeDocument/2006/relationships/hyperlink" Target="https://www.susqu.edu/about-su/in-the-community/summer-high-school-programs/stream-ecology-institute" TargetMode="External"/><Relationship Id="rId60" Type="http://schemas.openxmlformats.org/officeDocument/2006/relationships/hyperlink" Target="https://atdp.berkeley.edu/sd/" TargetMode="External"/><Relationship Id="rId65" Type="http://schemas.openxmlformats.org/officeDocument/2006/relationships/hyperlink" Target="https://summersession.rutgers.edu/precollege-academies/preengineering" TargetMode="External"/><Relationship Id="rId73" Type="http://schemas.openxmlformats.org/officeDocument/2006/relationships/hyperlink" Target="http://www.uwyo.edu/ceas/resources/outreach/programs/esp/index.html" TargetMode="External"/><Relationship Id="rId78" Type="http://schemas.openxmlformats.org/officeDocument/2006/relationships/hyperlink" Target="https://www.bucknell.edu/BASE?utm_source=slate&amp;utm_medium=email&amp;utm_campaign=base" TargetMode="External"/><Relationship Id="rId81" Type="http://schemas.openxmlformats.org/officeDocument/2006/relationships/hyperlink" Target="https://ei.jhu.edu/" TargetMode="External"/><Relationship Id="rId86" Type="http://schemas.openxmlformats.org/officeDocument/2006/relationships/hyperlink" Target="http://students.csmspac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sc.tamu.edu/texas-agrilife-poultry-extension-specialists/poultry-institute-for-youth/" TargetMode="External"/><Relationship Id="rId7" Type="http://schemas.openxmlformats.org/officeDocument/2006/relationships/hyperlink" Target="https://eoss.asu.edu/collegiate-academy/apply-summer" TargetMode="External"/><Relationship Id="rId2" Type="http://schemas.openxmlformats.org/officeDocument/2006/relationships/hyperlink" Target="https://poultry4hyouth.ces.ncsu.edu/poultry-science-summer-institute/" TargetMode="External"/><Relationship Id="rId1" Type="http://schemas.openxmlformats.org/officeDocument/2006/relationships/hyperlink" Target="https://www.westminstercollege.edu/campus-life/camps" TargetMode="External"/><Relationship Id="rId6" Type="http://schemas.openxmlformats.org/officeDocument/2006/relationships/hyperlink" Target="https://solarnexus.epscorspo.nevada.edu/rex/" TargetMode="External"/><Relationship Id="rId5" Type="http://schemas.openxmlformats.org/officeDocument/2006/relationships/hyperlink" Target="http://www.cvent.com/events/purdue-minority-engineering-programs/custom-18-80c1a92f68e94a88acd9f494fb1af02d.aspx" TargetMode="External"/><Relationship Id="rId4" Type="http://schemas.openxmlformats.org/officeDocument/2006/relationships/hyperlink" Target="https://newcollege.asu.edu/summerexperienc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questbridge.org/" TargetMode="External"/><Relationship Id="rId1" Type="http://schemas.openxmlformats.org/officeDocument/2006/relationships/hyperlink" Target="http://about.bankofamerica.com/en-us/global-impact/student-leade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92"/>
  <sheetViews>
    <sheetView tabSelected="1" topLeftCell="D1" workbookViewId="0">
      <pane ySplit="1" topLeftCell="A62" activePane="bottomLeft" state="frozen"/>
      <selection pane="bottomLeft" activeCell="D89" sqref="D89"/>
    </sheetView>
  </sheetViews>
  <sheetFormatPr defaultColWidth="14.44140625" defaultRowHeight="15.75" customHeight="1" x14ac:dyDescent="0.25"/>
  <cols>
    <col min="1" max="1" width="66.33203125" bestFit="1" customWidth="1"/>
    <col min="2" max="2" width="29.5546875" style="18" bestFit="1" customWidth="1"/>
    <col min="3" max="3" width="13.109375" style="14" customWidth="1"/>
    <col min="4" max="4" width="255.6640625" style="27" bestFit="1" customWidth="1"/>
  </cols>
  <sheetData>
    <row r="1" spans="1:4" ht="15.75" customHeight="1" x14ac:dyDescent="0.25">
      <c r="A1" s="3" t="s">
        <v>2</v>
      </c>
      <c r="B1" s="16" t="s">
        <v>10</v>
      </c>
      <c r="C1" s="13" t="s">
        <v>234</v>
      </c>
      <c r="D1" s="25" t="s">
        <v>12</v>
      </c>
    </row>
    <row r="2" spans="1:4" ht="15.75" customHeight="1" x14ac:dyDescent="0.25">
      <c r="A2" t="s">
        <v>222</v>
      </c>
      <c r="B2" s="18" t="s">
        <v>223</v>
      </c>
      <c r="C2" s="14" t="s">
        <v>200</v>
      </c>
      <c r="D2" s="15" t="s">
        <v>224</v>
      </c>
    </row>
    <row r="3" spans="1:4" ht="15.75" customHeight="1" x14ac:dyDescent="0.25">
      <c r="A3" s="6" t="s">
        <v>198</v>
      </c>
      <c r="B3" s="17" t="s">
        <v>14</v>
      </c>
      <c r="C3" s="10" t="s">
        <v>200</v>
      </c>
      <c r="D3" s="15" t="s">
        <v>199</v>
      </c>
    </row>
    <row r="4" spans="1:4" ht="15.75" customHeight="1" x14ac:dyDescent="0.25">
      <c r="A4" s="1" t="s">
        <v>123</v>
      </c>
      <c r="B4" s="19" t="s">
        <v>70</v>
      </c>
      <c r="C4" s="10">
        <v>43966</v>
      </c>
      <c r="D4" s="11" t="s">
        <v>124</v>
      </c>
    </row>
    <row r="5" spans="1:4" ht="15.75" customHeight="1" x14ac:dyDescent="0.25">
      <c r="A5" s="1" t="s">
        <v>129</v>
      </c>
      <c r="B5" s="17" t="s">
        <v>22</v>
      </c>
      <c r="C5" s="10" t="s">
        <v>235</v>
      </c>
      <c r="D5" s="11" t="s">
        <v>130</v>
      </c>
    </row>
    <row r="6" spans="1:4" ht="15.75" customHeight="1" x14ac:dyDescent="0.25">
      <c r="A6" s="1" t="s">
        <v>27</v>
      </c>
      <c r="B6" s="17" t="s">
        <v>28</v>
      </c>
      <c r="C6" s="10">
        <v>43861</v>
      </c>
      <c r="D6" s="11" t="s">
        <v>29</v>
      </c>
    </row>
    <row r="7" spans="1:4" ht="15.75" customHeight="1" x14ac:dyDescent="0.25">
      <c r="A7" s="6" t="s">
        <v>246</v>
      </c>
      <c r="B7" s="17" t="s">
        <v>247</v>
      </c>
      <c r="C7" s="10"/>
      <c r="D7" s="15" t="s">
        <v>248</v>
      </c>
    </row>
    <row r="8" spans="1:4" ht="15.75" customHeight="1" x14ac:dyDescent="0.25">
      <c r="A8" s="6" t="s">
        <v>208</v>
      </c>
      <c r="B8" s="17" t="s">
        <v>209</v>
      </c>
      <c r="C8" s="10"/>
      <c r="D8" s="15" t="s">
        <v>210</v>
      </c>
    </row>
    <row r="9" spans="1:4" ht="15.75" customHeight="1" x14ac:dyDescent="0.25">
      <c r="A9" s="6" t="s">
        <v>193</v>
      </c>
      <c r="B9" s="17" t="s">
        <v>189</v>
      </c>
      <c r="C9" s="10"/>
      <c r="D9" s="15" t="s">
        <v>194</v>
      </c>
    </row>
    <row r="10" spans="1:4" ht="15.75" customHeight="1" x14ac:dyDescent="0.25">
      <c r="A10" s="6" t="s">
        <v>213</v>
      </c>
      <c r="B10" s="17" t="s">
        <v>214</v>
      </c>
      <c r="C10" s="10"/>
      <c r="D10" s="15" t="s">
        <v>215</v>
      </c>
    </row>
    <row r="11" spans="1:4" ht="15.75" customHeight="1" x14ac:dyDescent="0.25">
      <c r="A11" s="1" t="s">
        <v>69</v>
      </c>
      <c r="B11" s="17" t="s">
        <v>70</v>
      </c>
      <c r="C11" s="10"/>
      <c r="D11" s="11" t="s">
        <v>71</v>
      </c>
    </row>
    <row r="12" spans="1:4" ht="15.75" customHeight="1" x14ac:dyDescent="0.25">
      <c r="A12" s="6" t="s">
        <v>219</v>
      </c>
      <c r="B12" s="17" t="s">
        <v>220</v>
      </c>
      <c r="C12" s="10">
        <v>43941</v>
      </c>
      <c r="D12" s="15" t="s">
        <v>221</v>
      </c>
    </row>
    <row r="13" spans="1:4" ht="15.75" customHeight="1" x14ac:dyDescent="0.25">
      <c r="A13" s="1" t="s">
        <v>92</v>
      </c>
      <c r="B13" s="17" t="s">
        <v>22</v>
      </c>
      <c r="C13" s="10" t="s">
        <v>236</v>
      </c>
      <c r="D13" s="11" t="s">
        <v>93</v>
      </c>
    </row>
    <row r="14" spans="1:4" ht="15.75" customHeight="1" x14ac:dyDescent="0.25">
      <c r="A14" s="1" t="s">
        <v>48</v>
      </c>
      <c r="B14" s="17" t="s">
        <v>49</v>
      </c>
      <c r="C14" s="10">
        <v>43864</v>
      </c>
      <c r="D14" s="11" t="s">
        <v>50</v>
      </c>
    </row>
    <row r="15" spans="1:4" ht="15.75" customHeight="1" x14ac:dyDescent="0.25">
      <c r="A15" s="1" t="s">
        <v>38</v>
      </c>
      <c r="B15" s="20" t="s">
        <v>39</v>
      </c>
      <c r="C15" s="10">
        <v>43905</v>
      </c>
      <c r="D15" s="11" t="s">
        <v>40</v>
      </c>
    </row>
    <row r="16" spans="1:4" ht="15.75" customHeight="1" x14ac:dyDescent="0.25">
      <c r="A16" s="6" t="s">
        <v>216</v>
      </c>
      <c r="B16" s="20" t="s">
        <v>217</v>
      </c>
      <c r="C16" s="10">
        <v>43905</v>
      </c>
      <c r="D16" s="15" t="s">
        <v>218</v>
      </c>
    </row>
    <row r="17" spans="1:4" ht="15.75" customHeight="1" x14ac:dyDescent="0.25">
      <c r="A17" s="6" t="s">
        <v>225</v>
      </c>
      <c r="B17" s="20" t="s">
        <v>226</v>
      </c>
      <c r="C17" s="10">
        <v>43903</v>
      </c>
      <c r="D17" s="15" t="s">
        <v>239</v>
      </c>
    </row>
    <row r="18" spans="1:4" ht="15.75" customHeight="1" x14ac:dyDescent="0.25">
      <c r="A18" s="6" t="s">
        <v>180</v>
      </c>
      <c r="B18" s="20" t="s">
        <v>179</v>
      </c>
      <c r="C18" s="10">
        <v>43921</v>
      </c>
      <c r="D18" s="15" t="s">
        <v>178</v>
      </c>
    </row>
    <row r="19" spans="1:4" ht="15.75" customHeight="1" x14ac:dyDescent="0.25">
      <c r="A19" s="1" t="s">
        <v>127</v>
      </c>
      <c r="B19" s="17" t="s">
        <v>14</v>
      </c>
      <c r="C19" s="10"/>
      <c r="D19" s="11" t="s">
        <v>128</v>
      </c>
    </row>
    <row r="20" spans="1:4" ht="15.75" customHeight="1" x14ac:dyDescent="0.25">
      <c r="A20" s="6" t="s">
        <v>241</v>
      </c>
      <c r="B20" s="17" t="s">
        <v>22</v>
      </c>
      <c r="C20" s="10"/>
      <c r="D20" s="15" t="s">
        <v>242</v>
      </c>
    </row>
    <row r="21" spans="1:4" ht="15.75" customHeight="1" x14ac:dyDescent="0.25">
      <c r="A21" s="1" t="s">
        <v>36</v>
      </c>
      <c r="B21" s="17" t="s">
        <v>34</v>
      </c>
      <c r="C21" s="10"/>
      <c r="D21" s="11" t="s">
        <v>37</v>
      </c>
    </row>
    <row r="22" spans="1:4" ht="15.75" customHeight="1" x14ac:dyDescent="0.25">
      <c r="A22" s="1" t="s">
        <v>240</v>
      </c>
      <c r="B22" s="17" t="s">
        <v>138</v>
      </c>
      <c r="C22" s="21">
        <v>43868</v>
      </c>
      <c r="D22" s="26" t="s">
        <v>163</v>
      </c>
    </row>
    <row r="23" spans="1:4" ht="15.75" customHeight="1" x14ac:dyDescent="0.25">
      <c r="A23" s="1" t="s">
        <v>131</v>
      </c>
      <c r="B23" s="17" t="s">
        <v>34</v>
      </c>
      <c r="C23" s="10"/>
      <c r="D23" s="11" t="s">
        <v>132</v>
      </c>
    </row>
    <row r="24" spans="1:4" ht="15.75" customHeight="1" x14ac:dyDescent="0.25">
      <c r="A24" s="1" t="s">
        <v>81</v>
      </c>
      <c r="B24" s="17" t="s">
        <v>82</v>
      </c>
      <c r="C24" s="10"/>
      <c r="D24" s="11" t="s">
        <v>83</v>
      </c>
    </row>
    <row r="25" spans="1:4" ht="15.75" customHeight="1" x14ac:dyDescent="0.25">
      <c r="A25" s="1" t="s">
        <v>160</v>
      </c>
      <c r="B25" s="17" t="s">
        <v>161</v>
      </c>
      <c r="C25" s="21">
        <v>43571</v>
      </c>
      <c r="D25" s="26" t="s">
        <v>162</v>
      </c>
    </row>
    <row r="26" spans="1:4" ht="15.75" customHeight="1" x14ac:dyDescent="0.25">
      <c r="A26" s="12" t="s">
        <v>212</v>
      </c>
      <c r="B26" s="17" t="s">
        <v>39</v>
      </c>
      <c r="C26" s="21" t="s">
        <v>200</v>
      </c>
      <c r="D26" s="15" t="s">
        <v>211</v>
      </c>
    </row>
    <row r="27" spans="1:4" ht="15.75" customHeight="1" x14ac:dyDescent="0.25">
      <c r="A27" s="1" t="s">
        <v>137</v>
      </c>
      <c r="B27" s="17" t="s">
        <v>138</v>
      </c>
      <c r="C27" s="22" t="s">
        <v>135</v>
      </c>
      <c r="D27" s="11" t="s">
        <v>139</v>
      </c>
    </row>
    <row r="28" spans="1:4" ht="15.75" customHeight="1" x14ac:dyDescent="0.25">
      <c r="A28" s="1" t="s">
        <v>19</v>
      </c>
      <c r="B28" s="17" t="s">
        <v>14</v>
      </c>
      <c r="C28" s="10">
        <v>43882</v>
      </c>
      <c r="D28" s="11" t="s">
        <v>20</v>
      </c>
    </row>
    <row r="29" spans="1:4" ht="15.75" customHeight="1" x14ac:dyDescent="0.25">
      <c r="A29" s="6" t="s">
        <v>33</v>
      </c>
      <c r="B29" s="17" t="s">
        <v>34</v>
      </c>
      <c r="C29" s="10">
        <v>43891</v>
      </c>
      <c r="D29" s="11" t="s">
        <v>35</v>
      </c>
    </row>
    <row r="30" spans="1:4" ht="15.75" customHeight="1" x14ac:dyDescent="0.25">
      <c r="A30" s="6" t="s">
        <v>171</v>
      </c>
      <c r="B30" s="17" t="s">
        <v>39</v>
      </c>
      <c r="C30" s="10">
        <v>43966</v>
      </c>
      <c r="D30" s="15" t="s">
        <v>172</v>
      </c>
    </row>
    <row r="31" spans="1:4" ht="15.75" customHeight="1" x14ac:dyDescent="0.25">
      <c r="A31" s="6" t="s">
        <v>250</v>
      </c>
      <c r="B31" s="17"/>
      <c r="C31" s="10">
        <v>43876</v>
      </c>
      <c r="D31" s="15" t="s">
        <v>251</v>
      </c>
    </row>
    <row r="32" spans="1:4" ht="15.75" customHeight="1" x14ac:dyDescent="0.25">
      <c r="A32" s="6" t="s">
        <v>102</v>
      </c>
      <c r="B32" s="17" t="s">
        <v>103</v>
      </c>
      <c r="C32" s="10">
        <v>43929</v>
      </c>
      <c r="D32" s="11" t="s">
        <v>104</v>
      </c>
    </row>
    <row r="33" spans="1:4" ht="15.75" customHeight="1" x14ac:dyDescent="0.25">
      <c r="A33" s="8" t="s">
        <v>112</v>
      </c>
      <c r="B33" s="17" t="s">
        <v>113</v>
      </c>
      <c r="C33" s="10"/>
      <c r="D33" s="11" t="s">
        <v>114</v>
      </c>
    </row>
    <row r="34" spans="1:4" ht="15.75" customHeight="1" x14ac:dyDescent="0.25">
      <c r="A34" s="8" t="s">
        <v>109</v>
      </c>
      <c r="B34" s="17" t="s">
        <v>110</v>
      </c>
      <c r="C34" s="10"/>
      <c r="D34" s="11" t="s">
        <v>111</v>
      </c>
    </row>
    <row r="35" spans="1:4" ht="15.75" customHeight="1" x14ac:dyDescent="0.25">
      <c r="A35" s="1" t="s">
        <v>107</v>
      </c>
      <c r="B35" s="17" t="s">
        <v>31</v>
      </c>
      <c r="C35" s="10"/>
      <c r="D35" s="11" t="s">
        <v>108</v>
      </c>
    </row>
    <row r="36" spans="1:4" ht="15.75" customHeight="1" x14ac:dyDescent="0.25">
      <c r="A36" s="1" t="s">
        <v>72</v>
      </c>
      <c r="B36" s="17" t="s">
        <v>73</v>
      </c>
      <c r="C36" s="10"/>
      <c r="D36" s="11" t="s">
        <v>74</v>
      </c>
    </row>
    <row r="37" spans="1:4" ht="15.75" customHeight="1" x14ac:dyDescent="0.25">
      <c r="A37" s="1" t="s">
        <v>94</v>
      </c>
      <c r="B37" s="17" t="s">
        <v>39</v>
      </c>
      <c r="C37" s="10"/>
      <c r="D37" s="11" t="s">
        <v>95</v>
      </c>
    </row>
    <row r="38" spans="1:4" ht="15.75" customHeight="1" x14ac:dyDescent="0.25">
      <c r="A38" s="6" t="s">
        <v>228</v>
      </c>
      <c r="B38" s="17" t="s">
        <v>22</v>
      </c>
      <c r="C38" s="10">
        <v>43862</v>
      </c>
      <c r="D38" s="15" t="s">
        <v>229</v>
      </c>
    </row>
    <row r="39" spans="1:4" ht="15.75" customHeight="1" x14ac:dyDescent="0.25">
      <c r="A39" s="1" t="s">
        <v>115</v>
      </c>
      <c r="B39" s="17" t="s">
        <v>34</v>
      </c>
      <c r="C39" s="10">
        <v>43952</v>
      </c>
      <c r="D39" s="11" t="s">
        <v>116</v>
      </c>
    </row>
    <row r="40" spans="1:4" ht="15.75" customHeight="1" x14ac:dyDescent="0.25">
      <c r="A40" s="1" t="s">
        <v>151</v>
      </c>
      <c r="B40" s="17" t="s">
        <v>152</v>
      </c>
      <c r="C40" s="22" t="s">
        <v>135</v>
      </c>
      <c r="D40" s="11" t="s">
        <v>153</v>
      </c>
    </row>
    <row r="41" spans="1:4" ht="15.75" customHeight="1" x14ac:dyDescent="0.25">
      <c r="A41" s="1" t="s">
        <v>13</v>
      </c>
      <c r="B41" s="17" t="s">
        <v>14</v>
      </c>
      <c r="C41" s="10">
        <v>43810</v>
      </c>
      <c r="D41" s="11" t="s">
        <v>15</v>
      </c>
    </row>
    <row r="42" spans="1:4" ht="15" customHeight="1" x14ac:dyDescent="0.25">
      <c r="A42" s="6" t="s">
        <v>175</v>
      </c>
      <c r="B42" s="17" t="s">
        <v>176</v>
      </c>
      <c r="C42" s="10">
        <v>43880</v>
      </c>
      <c r="D42" s="15" t="s">
        <v>177</v>
      </c>
    </row>
    <row r="43" spans="1:4" ht="15.75" customHeight="1" x14ac:dyDescent="0.25">
      <c r="A43" s="6" t="s">
        <v>205</v>
      </c>
      <c r="B43" s="17" t="s">
        <v>203</v>
      </c>
      <c r="C43" s="10">
        <v>43831</v>
      </c>
      <c r="D43" s="15" t="s">
        <v>204</v>
      </c>
    </row>
    <row r="44" spans="1:4" ht="15.75" customHeight="1" x14ac:dyDescent="0.25">
      <c r="A44" s="1" t="s">
        <v>78</v>
      </c>
      <c r="B44" s="20" t="s">
        <v>79</v>
      </c>
      <c r="C44" s="10"/>
      <c r="D44" s="11" t="s">
        <v>80</v>
      </c>
    </row>
    <row r="45" spans="1:4" ht="15.75" customHeight="1" x14ac:dyDescent="0.25">
      <c r="A45" s="1" t="s">
        <v>98</v>
      </c>
      <c r="B45" s="17" t="s">
        <v>22</v>
      </c>
      <c r="C45" s="10">
        <v>43954</v>
      </c>
      <c r="D45" s="11" t="s">
        <v>99</v>
      </c>
    </row>
    <row r="46" spans="1:4" ht="15.75" customHeight="1" x14ac:dyDescent="0.25">
      <c r="A46" s="1" t="s">
        <v>96</v>
      </c>
      <c r="B46" s="17" t="s">
        <v>87</v>
      </c>
      <c r="C46" s="10">
        <v>43960</v>
      </c>
      <c r="D46" s="11" t="s">
        <v>97</v>
      </c>
    </row>
    <row r="47" spans="1:4" ht="15.75" customHeight="1" x14ac:dyDescent="0.25">
      <c r="A47" s="6" t="s">
        <v>169</v>
      </c>
      <c r="B47" s="17" t="s">
        <v>230</v>
      </c>
      <c r="C47" s="10">
        <v>43905</v>
      </c>
      <c r="D47" s="15" t="s">
        <v>170</v>
      </c>
    </row>
    <row r="48" spans="1:4" ht="15.75" customHeight="1" x14ac:dyDescent="0.25">
      <c r="A48" s="1" t="s">
        <v>133</v>
      </c>
      <c r="B48" s="17" t="s">
        <v>134</v>
      </c>
      <c r="C48" s="22" t="s">
        <v>135</v>
      </c>
      <c r="D48" s="11" t="s">
        <v>136</v>
      </c>
    </row>
    <row r="49" spans="1:4" ht="15.75" customHeight="1" x14ac:dyDescent="0.25">
      <c r="A49" s="1" t="s">
        <v>125</v>
      </c>
      <c r="B49" s="17" t="s">
        <v>39</v>
      </c>
      <c r="C49" s="10"/>
      <c r="D49" s="11" t="s">
        <v>126</v>
      </c>
    </row>
    <row r="50" spans="1:4" ht="15.75" customHeight="1" x14ac:dyDescent="0.25">
      <c r="A50" s="1" t="s">
        <v>21</v>
      </c>
      <c r="B50" s="17" t="s">
        <v>22</v>
      </c>
      <c r="C50" s="10">
        <v>43862</v>
      </c>
      <c r="D50" s="11" t="s">
        <v>23</v>
      </c>
    </row>
    <row r="51" spans="1:4" ht="15.75" customHeight="1" x14ac:dyDescent="0.25">
      <c r="A51" s="1" t="s">
        <v>149</v>
      </c>
      <c r="B51" s="17" t="s">
        <v>34</v>
      </c>
      <c r="C51" s="22" t="s">
        <v>135</v>
      </c>
      <c r="D51" s="11" t="s">
        <v>150</v>
      </c>
    </row>
    <row r="52" spans="1:4" ht="15.75" customHeight="1" x14ac:dyDescent="0.25">
      <c r="A52" s="7" t="s">
        <v>58</v>
      </c>
      <c r="B52" s="17" t="s">
        <v>22</v>
      </c>
      <c r="C52" s="10">
        <v>43924</v>
      </c>
      <c r="D52" s="11" t="s">
        <v>59</v>
      </c>
    </row>
    <row r="53" spans="1:4" ht="15.75" customHeight="1" x14ac:dyDescent="0.25">
      <c r="A53" s="1" t="s">
        <v>63</v>
      </c>
      <c r="B53" s="17" t="s">
        <v>64</v>
      </c>
      <c r="C53" s="10"/>
      <c r="D53" s="11" t="s">
        <v>65</v>
      </c>
    </row>
    <row r="54" spans="1:4" ht="15.75" customHeight="1" x14ac:dyDescent="0.25">
      <c r="A54" s="6" t="s">
        <v>201</v>
      </c>
      <c r="B54" s="17" t="s">
        <v>54</v>
      </c>
      <c r="C54" s="10"/>
      <c r="D54" s="15" t="s">
        <v>202</v>
      </c>
    </row>
    <row r="55" spans="1:4" ht="15.75" customHeight="1" x14ac:dyDescent="0.25">
      <c r="A55" s="1" t="s">
        <v>120</v>
      </c>
      <c r="B55" s="17" t="s">
        <v>121</v>
      </c>
      <c r="C55" s="10"/>
      <c r="D55" s="11" t="s">
        <v>122</v>
      </c>
    </row>
    <row r="56" spans="1:4" ht="15.75" customHeight="1" x14ac:dyDescent="0.25">
      <c r="A56" s="6" t="s">
        <v>190</v>
      </c>
      <c r="B56" s="17" t="s">
        <v>192</v>
      </c>
      <c r="C56" s="10">
        <v>43857</v>
      </c>
      <c r="D56" s="15" t="s">
        <v>191</v>
      </c>
    </row>
    <row r="57" spans="1:4" ht="15.75" customHeight="1" x14ac:dyDescent="0.25">
      <c r="A57" s="1" t="s">
        <v>89</v>
      </c>
      <c r="B57" s="17" t="s">
        <v>90</v>
      </c>
      <c r="C57" s="10"/>
      <c r="D57" s="11" t="s">
        <v>91</v>
      </c>
    </row>
    <row r="58" spans="1:4" ht="15.75" customHeight="1" x14ac:dyDescent="0.25">
      <c r="A58" s="6" t="s">
        <v>185</v>
      </c>
      <c r="B58" s="17" t="s">
        <v>186</v>
      </c>
      <c r="C58" s="10" t="s">
        <v>237</v>
      </c>
      <c r="D58" s="15" t="s">
        <v>187</v>
      </c>
    </row>
    <row r="59" spans="1:4" ht="15.75" customHeight="1" x14ac:dyDescent="0.25">
      <c r="A59" s="1" t="s">
        <v>60</v>
      </c>
      <c r="B59" s="17" t="s">
        <v>61</v>
      </c>
      <c r="C59" s="10">
        <v>43917</v>
      </c>
      <c r="D59" s="11" t="s">
        <v>62</v>
      </c>
    </row>
    <row r="60" spans="1:4" ht="15.75" customHeight="1" x14ac:dyDescent="0.25">
      <c r="A60" s="6" t="s">
        <v>24</v>
      </c>
      <c r="B60" s="17" t="s">
        <v>25</v>
      </c>
      <c r="C60" s="10">
        <v>43878</v>
      </c>
      <c r="D60" s="11" t="s">
        <v>26</v>
      </c>
    </row>
    <row r="61" spans="1:4" ht="15.75" customHeight="1" x14ac:dyDescent="0.25">
      <c r="A61" s="7" t="s">
        <v>56</v>
      </c>
      <c r="B61" s="17" t="s">
        <v>14</v>
      </c>
      <c r="C61" s="10"/>
      <c r="D61" s="11" t="s">
        <v>57</v>
      </c>
    </row>
    <row r="62" spans="1:4" ht="13.2" x14ac:dyDescent="0.25">
      <c r="A62" s="1" t="s">
        <v>43</v>
      </c>
      <c r="B62" s="17" t="s">
        <v>22</v>
      </c>
      <c r="C62" s="10"/>
      <c r="D62" s="11" t="s">
        <v>44</v>
      </c>
    </row>
    <row r="63" spans="1:4" ht="13.2" x14ac:dyDescent="0.25">
      <c r="A63" s="6" t="s">
        <v>182</v>
      </c>
      <c r="B63" s="17" t="s">
        <v>22</v>
      </c>
      <c r="C63" s="10">
        <v>43969</v>
      </c>
      <c r="D63" s="15" t="s">
        <v>181</v>
      </c>
    </row>
    <row r="64" spans="1:4" ht="13.2" x14ac:dyDescent="0.25">
      <c r="A64" s="6" t="s">
        <v>173</v>
      </c>
      <c r="B64" s="17" t="s">
        <v>174</v>
      </c>
      <c r="C64" s="10" t="s">
        <v>135</v>
      </c>
      <c r="D64" s="15" t="s">
        <v>195</v>
      </c>
    </row>
    <row r="65" spans="1:4" ht="13.2" x14ac:dyDescent="0.25">
      <c r="A65" s="1" t="s">
        <v>51</v>
      </c>
      <c r="B65" s="17" t="s">
        <v>22</v>
      </c>
      <c r="C65" s="10"/>
      <c r="D65" s="11" t="s">
        <v>52</v>
      </c>
    </row>
    <row r="66" spans="1:4" ht="13.2" x14ac:dyDescent="0.25">
      <c r="A66" s="6" t="s">
        <v>183</v>
      </c>
      <c r="B66" s="17" t="s">
        <v>39</v>
      </c>
      <c r="C66" s="10">
        <v>43966</v>
      </c>
      <c r="D66" s="15" t="s">
        <v>184</v>
      </c>
    </row>
    <row r="67" spans="1:4" ht="13.2" x14ac:dyDescent="0.25">
      <c r="A67" s="6" t="s">
        <v>196</v>
      </c>
      <c r="B67" s="17" t="s">
        <v>90</v>
      </c>
      <c r="C67" s="10"/>
      <c r="D67" s="15" t="s">
        <v>197</v>
      </c>
    </row>
    <row r="68" spans="1:4" ht="13.2" x14ac:dyDescent="0.25">
      <c r="A68" s="1" t="s">
        <v>75</v>
      </c>
      <c r="B68" s="17" t="s">
        <v>76</v>
      </c>
      <c r="C68" s="10">
        <v>43922</v>
      </c>
      <c r="D68" s="11" t="s">
        <v>77</v>
      </c>
    </row>
    <row r="69" spans="1:4" ht="13.2" x14ac:dyDescent="0.25">
      <c r="A69" s="6" t="s">
        <v>227</v>
      </c>
      <c r="B69" s="17"/>
      <c r="C69" s="10"/>
      <c r="D69" s="11"/>
    </row>
    <row r="70" spans="1:4" ht="13.2" x14ac:dyDescent="0.25">
      <c r="A70" s="6" t="s">
        <v>188</v>
      </c>
      <c r="B70" s="17" t="s">
        <v>189</v>
      </c>
      <c r="C70" s="10">
        <v>43887</v>
      </c>
      <c r="D70" s="15" t="s">
        <v>249</v>
      </c>
    </row>
    <row r="71" spans="1:4" ht="13.2" x14ac:dyDescent="0.25">
      <c r="A71" s="12" t="s">
        <v>164</v>
      </c>
      <c r="B71" s="20" t="s">
        <v>166</v>
      </c>
      <c r="C71" s="23"/>
      <c r="D71" s="15" t="s">
        <v>165</v>
      </c>
    </row>
    <row r="72" spans="1:4" ht="13.2" x14ac:dyDescent="0.25">
      <c r="A72" s="1" t="s">
        <v>140</v>
      </c>
      <c r="B72" s="17" t="s">
        <v>141</v>
      </c>
      <c r="C72" s="22" t="s">
        <v>135</v>
      </c>
      <c r="D72" s="11" t="s">
        <v>142</v>
      </c>
    </row>
    <row r="73" spans="1:4" ht="13.2" x14ac:dyDescent="0.25">
      <c r="A73" s="1" t="s">
        <v>146</v>
      </c>
      <c r="B73" s="17" t="s">
        <v>147</v>
      </c>
      <c r="C73" s="22" t="s">
        <v>135</v>
      </c>
      <c r="D73" s="11" t="s">
        <v>148</v>
      </c>
    </row>
    <row r="74" spans="1:4" ht="13.2" x14ac:dyDescent="0.25">
      <c r="A74" s="1" t="s">
        <v>143</v>
      </c>
      <c r="B74" s="17" t="s">
        <v>144</v>
      </c>
      <c r="C74" s="22" t="s">
        <v>135</v>
      </c>
      <c r="D74" s="11" t="s">
        <v>145</v>
      </c>
    </row>
    <row r="75" spans="1:4" ht="13.2" x14ac:dyDescent="0.25">
      <c r="A75" s="1" t="s">
        <v>45</v>
      </c>
      <c r="B75" s="17" t="s">
        <v>46</v>
      </c>
      <c r="C75" s="10"/>
      <c r="D75" s="11" t="s">
        <v>47</v>
      </c>
    </row>
    <row r="76" spans="1:4" ht="13.2" x14ac:dyDescent="0.25">
      <c r="A76" t="s">
        <v>167</v>
      </c>
      <c r="B76" s="20" t="s">
        <v>158</v>
      </c>
      <c r="C76" s="24"/>
      <c r="D76" s="15" t="s">
        <v>168</v>
      </c>
    </row>
    <row r="77" spans="1:4" ht="13.2" x14ac:dyDescent="0.25">
      <c r="A77" s="1" t="s">
        <v>154</v>
      </c>
      <c r="B77" s="17" t="s">
        <v>156</v>
      </c>
      <c r="C77" s="10">
        <v>43906</v>
      </c>
      <c r="D77" s="26" t="s">
        <v>155</v>
      </c>
    </row>
    <row r="78" spans="1:4" ht="13.2" x14ac:dyDescent="0.25">
      <c r="A78" s="1" t="s">
        <v>117</v>
      </c>
      <c r="B78" s="17" t="s">
        <v>118</v>
      </c>
      <c r="C78" s="10"/>
      <c r="D78" s="11" t="s">
        <v>119</v>
      </c>
    </row>
    <row r="79" spans="1:4" ht="13.2" x14ac:dyDescent="0.25">
      <c r="A79" s="1" t="s">
        <v>16</v>
      </c>
      <c r="B79" s="17" t="s">
        <v>17</v>
      </c>
      <c r="C79" s="10">
        <v>43845</v>
      </c>
      <c r="D79" s="11" t="s">
        <v>18</v>
      </c>
    </row>
    <row r="80" spans="1:4" ht="13.2" x14ac:dyDescent="0.25">
      <c r="A80" s="1" t="s">
        <v>66</v>
      </c>
      <c r="B80" s="17" t="s">
        <v>67</v>
      </c>
      <c r="C80" s="10" t="s">
        <v>238</v>
      </c>
      <c r="D80" s="11" t="s">
        <v>68</v>
      </c>
    </row>
    <row r="81" spans="1:5" ht="13.2" x14ac:dyDescent="0.25">
      <c r="A81" s="1" t="s">
        <v>53</v>
      </c>
      <c r="B81" s="17" t="s">
        <v>54</v>
      </c>
      <c r="C81" s="10"/>
      <c r="D81" s="11" t="s">
        <v>55</v>
      </c>
    </row>
    <row r="82" spans="1:5" ht="13.2" x14ac:dyDescent="0.25">
      <c r="A82" s="6" t="s">
        <v>243</v>
      </c>
      <c r="B82" s="17" t="s">
        <v>245</v>
      </c>
      <c r="C82" s="10">
        <v>43905</v>
      </c>
      <c r="D82" s="15" t="s">
        <v>244</v>
      </c>
    </row>
    <row r="83" spans="1:5" ht="13.2" x14ac:dyDescent="0.25">
      <c r="A83" s="1" t="s">
        <v>100</v>
      </c>
      <c r="B83" s="17" t="s">
        <v>22</v>
      </c>
      <c r="C83" s="10"/>
      <c r="D83" s="15" t="s">
        <v>101</v>
      </c>
    </row>
    <row r="84" spans="1:5" ht="13.2" x14ac:dyDescent="0.25">
      <c r="A84" s="6" t="s">
        <v>231</v>
      </c>
      <c r="B84" s="17" t="s">
        <v>232</v>
      </c>
      <c r="C84" s="10">
        <v>43880</v>
      </c>
      <c r="D84" s="15" t="s">
        <v>233</v>
      </c>
    </row>
    <row r="85" spans="1:5" ht="13.2" x14ac:dyDescent="0.25">
      <c r="A85" s="6" t="s">
        <v>30</v>
      </c>
      <c r="B85" s="17" t="s">
        <v>31</v>
      </c>
      <c r="C85" s="10">
        <v>43922</v>
      </c>
      <c r="D85" s="11" t="s">
        <v>32</v>
      </c>
    </row>
    <row r="86" spans="1:5" ht="13.2" x14ac:dyDescent="0.25">
      <c r="A86" s="6" t="s">
        <v>86</v>
      </c>
      <c r="B86" s="17" t="s">
        <v>87</v>
      </c>
      <c r="C86" s="10"/>
      <c r="D86" s="11" t="s">
        <v>88</v>
      </c>
      <c r="E86" s="9"/>
    </row>
    <row r="87" spans="1:5" ht="13.2" x14ac:dyDescent="0.25">
      <c r="A87" s="6" t="s">
        <v>84</v>
      </c>
      <c r="B87" s="17" t="s">
        <v>22</v>
      </c>
      <c r="C87" s="10">
        <v>43926</v>
      </c>
      <c r="D87" s="11" t="s">
        <v>85</v>
      </c>
      <c r="E87" s="9"/>
    </row>
    <row r="88" spans="1:5" ht="13.2" x14ac:dyDescent="0.25">
      <c r="A88" t="s">
        <v>157</v>
      </c>
      <c r="B88" s="17" t="s">
        <v>158</v>
      </c>
      <c r="C88" s="21">
        <v>43945</v>
      </c>
      <c r="D88" s="26" t="s">
        <v>159</v>
      </c>
      <c r="E88" s="9"/>
    </row>
    <row r="89" spans="1:5" ht="13.2" x14ac:dyDescent="0.25">
      <c r="A89" s="6" t="s">
        <v>41</v>
      </c>
      <c r="B89" s="17" t="s">
        <v>42</v>
      </c>
      <c r="C89" s="10">
        <v>43910</v>
      </c>
      <c r="D89" s="15" t="s">
        <v>252</v>
      </c>
      <c r="E89" s="9"/>
    </row>
    <row r="90" spans="1:5" ht="13.2" x14ac:dyDescent="0.25">
      <c r="A90" s="6" t="s">
        <v>105</v>
      </c>
      <c r="B90" s="17" t="s">
        <v>87</v>
      </c>
      <c r="C90" s="10"/>
      <c r="D90" s="11" t="s">
        <v>106</v>
      </c>
    </row>
    <row r="91" spans="1:5" ht="13.2" x14ac:dyDescent="0.25">
      <c r="A91" s="6" t="s">
        <v>206</v>
      </c>
      <c r="B91" s="17" t="s">
        <v>22</v>
      </c>
      <c r="C91" s="21">
        <v>43917</v>
      </c>
      <c r="D91" s="15" t="s">
        <v>207</v>
      </c>
    </row>
    <row r="92" spans="1:5" ht="13.2" x14ac:dyDescent="0.25"/>
  </sheetData>
  <sortState xmlns:xlrd2="http://schemas.microsoft.com/office/spreadsheetml/2017/richdata2" ref="A1:D92">
    <sortCondition ref="A2"/>
  </sortState>
  <hyperlinks>
    <hyperlink ref="D41" r:id="rId1" xr:uid="{00000000-0004-0000-0000-000000000000}"/>
    <hyperlink ref="D79" r:id="rId2" xr:uid="{00000000-0004-0000-0000-000001000000}"/>
    <hyperlink ref="D28" r:id="rId3" xr:uid="{00000000-0004-0000-0000-000002000000}"/>
    <hyperlink ref="D50" r:id="rId4" xr:uid="{00000000-0004-0000-0000-000003000000}"/>
    <hyperlink ref="D60" r:id="rId5" xr:uid="{00000000-0004-0000-0000-000004000000}"/>
    <hyperlink ref="D6" r:id="rId6" xr:uid="{00000000-0004-0000-0000-000005000000}"/>
    <hyperlink ref="D85" r:id="rId7" xr:uid="{00000000-0004-0000-0000-000006000000}"/>
    <hyperlink ref="D29" r:id="rId8" xr:uid="{00000000-0004-0000-0000-000007000000}"/>
    <hyperlink ref="D21" r:id="rId9" xr:uid="{00000000-0004-0000-0000-000008000000}"/>
    <hyperlink ref="D15" r:id="rId10" xr:uid="{00000000-0004-0000-0000-000009000000}"/>
    <hyperlink ref="D89" r:id="rId11" xr:uid="{00000000-0004-0000-0000-00000A000000}"/>
    <hyperlink ref="D62" r:id="rId12" xr:uid="{00000000-0004-0000-0000-00000B000000}"/>
    <hyperlink ref="D75" r:id="rId13" xr:uid="{00000000-0004-0000-0000-00000C000000}"/>
    <hyperlink ref="D14" r:id="rId14" xr:uid="{00000000-0004-0000-0000-00000D000000}"/>
    <hyperlink ref="D65" r:id="rId15" xr:uid="{00000000-0004-0000-0000-00000E000000}"/>
    <hyperlink ref="D81" r:id="rId16" xr:uid="{00000000-0004-0000-0000-00000F000000}"/>
    <hyperlink ref="D61" r:id="rId17" xr:uid="{00000000-0004-0000-0000-000010000000}"/>
    <hyperlink ref="D52" r:id="rId18" xr:uid="{00000000-0004-0000-0000-000011000000}"/>
    <hyperlink ref="D59" r:id="rId19" xr:uid="{00000000-0004-0000-0000-000012000000}"/>
    <hyperlink ref="D53" r:id="rId20" xr:uid="{00000000-0004-0000-0000-000013000000}"/>
    <hyperlink ref="D80" r:id="rId21" xr:uid="{00000000-0004-0000-0000-000014000000}"/>
    <hyperlink ref="D11" r:id="rId22" xr:uid="{00000000-0004-0000-0000-000015000000}"/>
    <hyperlink ref="D36" r:id="rId23" xr:uid="{00000000-0004-0000-0000-000016000000}"/>
    <hyperlink ref="D68" r:id="rId24" xr:uid="{00000000-0004-0000-0000-000017000000}"/>
    <hyperlink ref="D44" r:id="rId25" xr:uid="{00000000-0004-0000-0000-000018000000}"/>
    <hyperlink ref="D24" r:id="rId26" xr:uid="{00000000-0004-0000-0000-000019000000}"/>
    <hyperlink ref="D87" r:id="rId27" xr:uid="{00000000-0004-0000-0000-00001A000000}"/>
    <hyperlink ref="D86" r:id="rId28" xr:uid="{00000000-0004-0000-0000-00001B000000}"/>
    <hyperlink ref="D57" r:id="rId29" xr:uid="{00000000-0004-0000-0000-00001C000000}"/>
    <hyperlink ref="D13" r:id="rId30" xr:uid="{00000000-0004-0000-0000-00001D000000}"/>
    <hyperlink ref="D37" r:id="rId31" location="aim" xr:uid="{00000000-0004-0000-0000-00001E000000}"/>
    <hyperlink ref="D46" r:id="rId32" xr:uid="{00000000-0004-0000-0000-00001F000000}"/>
    <hyperlink ref="D45" r:id="rId33" xr:uid="{00000000-0004-0000-0000-000020000000}"/>
    <hyperlink ref="D83" r:id="rId34" xr:uid="{00000000-0004-0000-0000-000021000000}"/>
    <hyperlink ref="D32" r:id="rId35" xr:uid="{00000000-0004-0000-0000-000022000000}"/>
    <hyperlink ref="D90" r:id="rId36" xr:uid="{00000000-0004-0000-0000-000023000000}"/>
    <hyperlink ref="D35" r:id="rId37" xr:uid="{00000000-0004-0000-0000-000024000000}"/>
    <hyperlink ref="D34" r:id="rId38" xr:uid="{00000000-0004-0000-0000-000025000000}"/>
    <hyperlink ref="D33" r:id="rId39" xr:uid="{00000000-0004-0000-0000-000026000000}"/>
    <hyperlink ref="D39" r:id="rId40" xr:uid="{00000000-0004-0000-0000-000027000000}"/>
    <hyperlink ref="D78" r:id="rId41" xr:uid="{00000000-0004-0000-0000-000028000000}"/>
    <hyperlink ref="D55" r:id="rId42" xr:uid="{00000000-0004-0000-0000-000029000000}"/>
    <hyperlink ref="D4" r:id="rId43" xr:uid="{00000000-0004-0000-0000-00002A000000}"/>
    <hyperlink ref="D49" r:id="rId44" xr:uid="{00000000-0004-0000-0000-00002B000000}"/>
    <hyperlink ref="D19" r:id="rId45" xr:uid="{00000000-0004-0000-0000-00002C000000}"/>
    <hyperlink ref="D5" r:id="rId46" xr:uid="{00000000-0004-0000-0000-00002D000000}"/>
    <hyperlink ref="D23" r:id="rId47" xr:uid="{00000000-0004-0000-0000-00002E000000}"/>
    <hyperlink ref="D48" r:id="rId48" xr:uid="{00000000-0004-0000-0000-00002F000000}"/>
    <hyperlink ref="D27" r:id="rId49" xr:uid="{00000000-0004-0000-0000-000030000000}"/>
    <hyperlink ref="D72" r:id="rId50" xr:uid="{00000000-0004-0000-0000-000031000000}"/>
    <hyperlink ref="D74" r:id="rId51" xr:uid="{00000000-0004-0000-0000-000032000000}"/>
    <hyperlink ref="D73" r:id="rId52" xr:uid="{00000000-0004-0000-0000-000033000000}"/>
    <hyperlink ref="D51" r:id="rId53" xr:uid="{00000000-0004-0000-0000-000034000000}"/>
    <hyperlink ref="D40" r:id="rId54" xr:uid="{00000000-0004-0000-0000-000035000000}"/>
    <hyperlink ref="D77" r:id="rId55" xr:uid="{00000000-0004-0000-0000-000036000000}"/>
    <hyperlink ref="D88" r:id="rId56" xr:uid="{00000000-0004-0000-0000-000037000000}"/>
    <hyperlink ref="D25" r:id="rId57" xr:uid="{00000000-0004-0000-0000-000038000000}"/>
    <hyperlink ref="D22" r:id="rId58" xr:uid="{00000000-0004-0000-0000-000039000000}"/>
    <hyperlink ref="D71" r:id="rId59" xr:uid="{00000000-0004-0000-0000-00003A000000}"/>
    <hyperlink ref="D76" r:id="rId60" xr:uid="{00000000-0004-0000-0000-00003B000000}"/>
    <hyperlink ref="D47" r:id="rId61" xr:uid="{00000000-0004-0000-0000-00003C000000}"/>
    <hyperlink ref="D30" r:id="rId62" xr:uid="{00000000-0004-0000-0000-00003D000000}"/>
    <hyperlink ref="D42" r:id="rId63" xr:uid="{00000000-0004-0000-0000-00003E000000}"/>
    <hyperlink ref="D18" r:id="rId64" xr:uid="{00000000-0004-0000-0000-00003F000000}"/>
    <hyperlink ref="D63" r:id="rId65" xr:uid="{00000000-0004-0000-0000-000040000000}"/>
    <hyperlink ref="D66" r:id="rId66" xr:uid="{00000000-0004-0000-0000-000041000000}"/>
    <hyperlink ref="D58" r:id="rId67" xr:uid="{00000000-0004-0000-0000-000042000000}"/>
    <hyperlink ref="D70" r:id="rId68" xr:uid="{00000000-0004-0000-0000-000043000000}"/>
    <hyperlink ref="D9" r:id="rId69" xr:uid="{00000000-0004-0000-0000-000044000000}"/>
    <hyperlink ref="D3" r:id="rId70" xr:uid="{00000000-0004-0000-0000-000045000000}"/>
    <hyperlink ref="D54" r:id="rId71" xr:uid="{00000000-0004-0000-0000-000046000000}"/>
    <hyperlink ref="D43" r:id="rId72" xr:uid="{00000000-0004-0000-0000-000047000000}"/>
    <hyperlink ref="D91" r:id="rId73" xr:uid="{00000000-0004-0000-0000-000048000000}"/>
    <hyperlink ref="D8" r:id="rId74" xr:uid="{00000000-0004-0000-0000-000049000000}"/>
    <hyperlink ref="D26" r:id="rId75" xr:uid="{00000000-0004-0000-0000-00004A000000}"/>
    <hyperlink ref="D10" r:id="rId76" xr:uid="{00000000-0004-0000-0000-00004B000000}"/>
    <hyperlink ref="D16" r:id="rId77" xr:uid="{00000000-0004-0000-0000-00004C000000}"/>
    <hyperlink ref="D12" r:id="rId78" xr:uid="{00000000-0004-0000-0000-00004D000000}"/>
    <hyperlink ref="D2" r:id="rId79" xr:uid="{00000000-0004-0000-0000-00004E000000}"/>
    <hyperlink ref="D17" r:id="rId80" xr:uid="{00000000-0004-0000-0000-00004F000000}"/>
    <hyperlink ref="D38" r:id="rId81" xr:uid="{00000000-0004-0000-0000-000050000000}"/>
    <hyperlink ref="D84" r:id="rId82" xr:uid="{00000000-0004-0000-0000-000051000000}"/>
    <hyperlink ref="D56" r:id="rId83" xr:uid="{00000000-0004-0000-0000-000053000000}"/>
    <hyperlink ref="D64" r:id="rId84" xr:uid="{00000000-0004-0000-0000-000054000000}"/>
    <hyperlink ref="D67" r:id="rId85" xr:uid="{00000000-0004-0000-0000-000055000000}"/>
    <hyperlink ref="D20" r:id="rId86" xr:uid="{896A3C60-2216-4269-9A1A-EA982039488B}"/>
    <hyperlink ref="D82" r:id="rId87" xr:uid="{3699AC69-4A0A-4D33-A646-1047EDBD4D19}"/>
    <hyperlink ref="D7" r:id="rId88" xr:uid="{8D8AA43E-2AF1-4FF8-8447-2ABF1BA17F2E}"/>
    <hyperlink ref="D31" r:id="rId89" xr:uid="{5D98DD6D-3E8A-482E-983B-430D9557A8B6}"/>
  </hyperlinks>
  <pageMargins left="0.7" right="0.7" top="0.75" bottom="0.75" header="0.3" footer="0.3"/>
  <pageSetup orientation="landscape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7"/>
  <sheetViews>
    <sheetView workbookViewId="0"/>
  </sheetViews>
  <sheetFormatPr defaultColWidth="14.44140625" defaultRowHeight="15.75" customHeight="1" x14ac:dyDescent="0.25"/>
  <sheetData>
    <row r="1" spans="1:7" ht="15.75" customHeight="1" x14ac:dyDescent="0.25">
      <c r="A1" s="2" t="s">
        <v>1</v>
      </c>
    </row>
    <row r="2" spans="1:7" ht="15.75" customHeight="1" x14ac:dyDescent="0.25">
      <c r="A2" s="2" t="s">
        <v>4</v>
      </c>
    </row>
    <row r="3" spans="1:7" ht="15.75" customHeight="1" x14ac:dyDescent="0.25">
      <c r="A3" s="2" t="s">
        <v>5</v>
      </c>
    </row>
    <row r="4" spans="1:7" ht="15.75" customHeight="1" x14ac:dyDescent="0.25">
      <c r="A4" s="2" t="s">
        <v>6</v>
      </c>
    </row>
    <row r="5" spans="1:7" ht="15.75" customHeight="1" x14ac:dyDescent="0.25">
      <c r="A5" s="2" t="s">
        <v>7</v>
      </c>
    </row>
    <row r="6" spans="1:7" ht="15.75" customHeight="1" x14ac:dyDescent="0.25">
      <c r="A6" s="2" t="s">
        <v>8</v>
      </c>
    </row>
    <row r="7" spans="1:7" ht="15.75" customHeight="1" x14ac:dyDescent="0.25">
      <c r="A7" s="4" t="s">
        <v>9</v>
      </c>
      <c r="B7" s="1"/>
      <c r="C7" s="1"/>
      <c r="D7" s="1"/>
      <c r="E7" s="1"/>
      <c r="G7" s="5"/>
    </row>
  </sheetData>
  <conditionalFormatting sqref="G7">
    <cfRule type="notContainsBlanks" dxfId="0" priority="1">
      <formula>LEN(TRIM(G7))&gt;0</formula>
    </cfRule>
  </conditionalFormatting>
  <hyperlinks>
    <hyperlink ref="A1" r:id="rId1" xr:uid="{00000000-0004-0000-0100-000000000000}"/>
    <hyperlink ref="A2" r:id="rId2" xr:uid="{00000000-0004-0000-0100-000001000000}"/>
    <hyperlink ref="A3" r:id="rId3" xr:uid="{00000000-0004-0000-0100-000002000000}"/>
    <hyperlink ref="A4" r:id="rId4" xr:uid="{00000000-0004-0000-0100-000003000000}"/>
    <hyperlink ref="A5" r:id="rId5" xr:uid="{00000000-0004-0000-0100-000004000000}"/>
    <hyperlink ref="A6" r:id="rId6" xr:uid="{00000000-0004-0000-0100-000005000000}"/>
    <hyperlink ref="A7" r:id="rId7" xr:uid="{00000000-0004-0000-0100-000006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3"/>
  <sheetViews>
    <sheetView workbookViewId="0"/>
  </sheetViews>
  <sheetFormatPr defaultColWidth="14.44140625" defaultRowHeight="15.75" customHeight="1" x14ac:dyDescent="0.25"/>
  <sheetData>
    <row r="1" spans="1:1" ht="15.75" customHeight="1" x14ac:dyDescent="0.25">
      <c r="A1" s="1" t="s">
        <v>0</v>
      </c>
    </row>
    <row r="2" spans="1:1" ht="15.75" customHeight="1" x14ac:dyDescent="0.25">
      <c r="A2" s="2" t="s">
        <v>3</v>
      </c>
    </row>
    <row r="3" spans="1:1" ht="15.75" customHeight="1" x14ac:dyDescent="0.25">
      <c r="A3" s="2" t="s">
        <v>11</v>
      </c>
    </row>
  </sheetData>
  <hyperlinks>
    <hyperlink ref="A2" r:id="rId1" location="fbid=_AX4LwZcN5U" xr:uid="{00000000-0004-0000-0200-000000000000}"/>
    <hyperlink ref="A3" r:id="rId2" xr:uid="{00000000-0004-0000-02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AB16026A724F46888B7ACF69BA2ED4" ma:contentTypeVersion="9" ma:contentTypeDescription="Create a new document." ma:contentTypeScope="" ma:versionID="549fde37632935bfe335bd6c36833f62">
  <xsd:schema xmlns:xsd="http://www.w3.org/2001/XMLSchema" xmlns:xs="http://www.w3.org/2001/XMLSchema" xmlns:p="http://schemas.microsoft.com/office/2006/metadata/properties" xmlns:ns3="573d4d87-026d-439b-91fe-6bc13fd87c2c" targetNamespace="http://schemas.microsoft.com/office/2006/metadata/properties" ma:root="true" ma:fieldsID="66cabae979f21d3febd5e0ef7f65368e" ns3:_="">
    <xsd:import namespace="573d4d87-026d-439b-91fe-6bc13fd87c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d4d87-026d-439b-91fe-6bc13fd87c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366410-1662-40D8-A90F-35E94E499F1A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73d4d87-026d-439b-91fe-6bc13fd87c2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0F0BEC-6011-454A-BAFE-6A354AE189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DAD0A-8E70-47FD-B182-9B81E56BC9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d4d87-026d-439b-91fe-6bc13fd87c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Melarkey</dc:creator>
  <cp:lastModifiedBy>April Melarkey</cp:lastModifiedBy>
  <dcterms:created xsi:type="dcterms:W3CDTF">2018-12-05T19:28:06Z</dcterms:created>
  <dcterms:modified xsi:type="dcterms:W3CDTF">2020-01-17T18:57:11Z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0x01010099AB16026A724F46888B7ACF69BA2ED4</vt:lpwstr>
  </property>
</Properties>
</file>